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ITA ITA\O1-24\O10 ข้อมูลผลการดำเนินงานในเชิงสถิติ\1.ข้อมูลผลการดำเนินงานในเชิงสถิติด้านคดีอาญา ตามระบบ CRIMES\"/>
    </mc:Choice>
  </mc:AlternateContent>
  <xr:revisionPtr revIDLastSave="0" documentId="13_ncr:1_{A9E35486-8CFD-4A03-B461-95D7E3C33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q9c+RVM455hEmaSF+FD9TX+qiR3BlFifgAmUn/ACrpw="/>
    </ext>
  </extLst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19" i="1"/>
  <c r="C19" i="1"/>
  <c r="O18" i="1"/>
  <c r="O17" i="1"/>
  <c r="O16" i="1"/>
  <c r="O15" i="1"/>
  <c r="O14" i="1"/>
  <c r="O13" i="1"/>
  <c r="O12" i="1"/>
  <c r="O11" i="1"/>
  <c r="O10" i="1"/>
  <c r="O9" i="1"/>
  <c r="O8" i="1"/>
  <c r="O7" i="1"/>
  <c r="O19" i="1" s="1"/>
  <c r="O6" i="1"/>
</calcChain>
</file>

<file path=xl/sharedStrings.xml><?xml version="1.0" encoding="utf-8"?>
<sst xmlns="http://schemas.openxmlformats.org/spreadsheetml/2006/main" count="34" uniqueCount="33">
  <si>
    <t>ข้อมูลผลการดำเนินงานในเชิงสถิติด้านคดีอาญา ตามระบบ CRIMES</t>
  </si>
  <si>
    <t>ประจำปีงบประมาณ พ.ศ.2567 ตรวจคนเข้าเมืองจังหวัด/ด่านตรวจคนเข้าเมืองจังหวัดพังงา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</si>
  <si>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</si>
  <si>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</si>
  <si>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</si>
  <si>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</si>
  <si>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</si>
  <si>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</si>
  <si>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</si>
  <si>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</si>
  <si>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</si>
  <si>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</si>
  <si>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</si>
  <si>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</si>
  <si>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</si>
  <si>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</si>
  <si>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</si>
  <si>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</si>
  <si>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</si>
  <si>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ฆ่าผู้อื่นโดยเจตนา</t>
  </si>
  <si>
    <t>ฆ่าผู้อื่นโดยไม่เจตนา</t>
  </si>
  <si>
    <t>ประมาทเป็นเหตุให้ผู้อื่น
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</si>
  <si>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</si>
  <si>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</si>
  <si>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</si>
  <si>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</si>
  <si>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</si>
  <si>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</si>
  <si>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</si>
  <si>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</si>
  <si>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</si>
  <si>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</si>
  <si>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>ข้อมูล ณ วันที่ 31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</si>
</sst>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4"/>
      <color theme="1"/>
      <name val="Sarabun"/>
    </font>
    <font>
      <b/>
      <sz val="14"/>
      <color theme="1"/>
      <name val="Sarabun"/>
    </font>
    <font>
      <sz val="14"/>
      <color rgb="FF000000"/>
      <name val="Docs-Sarabun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TH SarabunPSK"/>
      <family val="2"/>
    </font>
    <font>
      <b/>
      <sz val="11"/>
      <color rgb="FFFF0000"/>
      <name val="Sarabun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6" xfId="0" applyFont="1" applyBorder="1" applyAlignment="1">
      <alignment vertical="center"/>
    </xf>
    <xf numFmtId="0" fontId="7" fillId="0" borderId="25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3" borderId="23" xfId="0" applyFont="1" applyFill="1" applyBorder="1" applyAlignment="1">
      <alignment horizontal="center" wrapText="1"/>
    </xf>
    <xf numFmtId="0" fontId="7" fillId="3" borderId="27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8" fillId="0" borderId="26" xfId="0" applyFont="1" applyBorder="1"/>
    <xf numFmtId="0" fontId="3" fillId="4" borderId="0" xfId="0" applyFont="1" applyFill="1" applyAlignment="1">
      <alignment horizontal="left"/>
    </xf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7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9" fillId="0" borderId="0" xfId="0" applyFont="1" applyAlignment="1">
      <alignment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3</xdr:row>
      <xdr:rowOff>0</xdr:rowOff>
    </xdr:from>
    <xdr:ext cx="1476375" cy="542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0" y="828675"/>
          <a:ext cx="1476375" cy="542925"/>
          <a:chOff x="4612575" y="3513300"/>
          <a:chExt cx="1466850" cy="5334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 flipH="1">
            <a:off x="4612575" y="3513300"/>
            <a:ext cx="1466850" cy="533400"/>
          </a:xfrm>
          <a:prstGeom prst="straightConnector1">
            <a:avLst/>
          </a:prstGeom>
          <a:noFill/>
          <a:ln w="1270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workbookViewId="0">
      <selection activeCell="F22" sqref="F22"/>
    </sheetView>
  </sheetViews>
  <sheetFormatPr defaultColWidth="14.42578125" defaultRowHeight="15" customHeight="1"/>
  <cols>
    <col min="1" max="1" width="5.42578125" customWidth="1"/>
    <col min="2" max="2" width="23.85546875" customWidth="1"/>
    <col min="3" max="15" width="7.42578125" customWidth="1"/>
    <col min="16" max="35" width="9" customWidth="1"/>
  </cols>
  <sheetData>
    <row r="1" spans="1:35" ht="21.75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2"/>
      <c r="AC2" s="2"/>
      <c r="AD2" s="2"/>
      <c r="AE2" s="2"/>
      <c r="AF2" s="2"/>
      <c r="AG2" s="2"/>
      <c r="AH2" s="2"/>
      <c r="AI2" s="2"/>
    </row>
    <row r="3" spans="1:35" ht="21.75" customHeight="1">
      <c r="A3" s="46" t="s">
        <v>2</v>
      </c>
      <c r="B3" s="45"/>
      <c r="C3" s="45"/>
      <c r="D3" s="4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>
      <c r="A4" s="47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49" t="s">
        <v>17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2"/>
      <c r="AB4" s="2"/>
      <c r="AC4" s="2"/>
      <c r="AD4" s="2"/>
      <c r="AE4" s="2"/>
      <c r="AF4" s="2"/>
      <c r="AG4" s="2"/>
      <c r="AH4" s="2"/>
      <c r="AI4" s="2"/>
    </row>
    <row r="5" spans="1:35" ht="21.75" customHeight="1">
      <c r="A5" s="48"/>
      <c r="B5" s="11" t="s">
        <v>18</v>
      </c>
      <c r="C5" s="12">
        <v>2566</v>
      </c>
      <c r="D5" s="13">
        <v>2566</v>
      </c>
      <c r="E5" s="13">
        <v>2566</v>
      </c>
      <c r="F5" s="13">
        <v>2567</v>
      </c>
      <c r="G5" s="13">
        <v>2567</v>
      </c>
      <c r="H5" s="13">
        <v>2567</v>
      </c>
      <c r="I5" s="13">
        <v>2567</v>
      </c>
      <c r="J5" s="13">
        <v>2567</v>
      </c>
      <c r="K5" s="13">
        <v>2567</v>
      </c>
      <c r="L5" s="13">
        <v>2567</v>
      </c>
      <c r="M5" s="13">
        <v>2567</v>
      </c>
      <c r="N5" s="14">
        <v>2567</v>
      </c>
      <c r="O5" s="5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2"/>
      <c r="AB5" s="2"/>
      <c r="AC5" s="2"/>
      <c r="AD5" s="2"/>
      <c r="AE5" s="2"/>
      <c r="AF5" s="2"/>
      <c r="AG5" s="2"/>
      <c r="AH5" s="2"/>
      <c r="AI5" s="2"/>
    </row>
    <row r="6" spans="1:35" ht="21.75" customHeight="1">
      <c r="A6" s="15">
        <v>1</v>
      </c>
      <c r="B6" s="16" t="s">
        <v>19</v>
      </c>
      <c r="C6" s="17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/>
      <c r="J6" s="18"/>
      <c r="K6" s="18"/>
      <c r="L6" s="18"/>
      <c r="M6" s="18"/>
      <c r="N6" s="19"/>
      <c r="O6" s="20">
        <f t="shared" ref="O6:O18" si="0">SUM(C6:N6)</f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  <c r="AC6" s="2"/>
      <c r="AD6" s="2"/>
      <c r="AE6" s="2"/>
      <c r="AF6" s="2"/>
      <c r="AG6" s="2"/>
      <c r="AH6" s="2"/>
      <c r="AI6" s="2"/>
    </row>
    <row r="7" spans="1:35" ht="21.75" customHeight="1">
      <c r="A7" s="21">
        <v>2</v>
      </c>
      <c r="B7" s="22" t="s">
        <v>20</v>
      </c>
      <c r="C7" s="17">
        <v>0</v>
      </c>
      <c r="D7" s="18">
        <v>0</v>
      </c>
      <c r="E7" s="18">
        <v>0</v>
      </c>
      <c r="F7" s="18">
        <v>0</v>
      </c>
      <c r="G7" s="18">
        <v>0</v>
      </c>
      <c r="H7" s="23">
        <v>0</v>
      </c>
      <c r="I7" s="23"/>
      <c r="J7" s="23"/>
      <c r="K7" s="23"/>
      <c r="L7" s="23"/>
      <c r="M7" s="23"/>
      <c r="N7" s="24"/>
      <c r="O7" s="20">
        <f t="shared" si="0"/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2"/>
      <c r="AB7" s="2"/>
      <c r="AC7" s="2"/>
      <c r="AD7" s="2"/>
      <c r="AE7" s="2"/>
      <c r="AF7" s="2"/>
      <c r="AG7" s="2"/>
      <c r="AH7" s="2"/>
      <c r="AI7" s="2"/>
    </row>
    <row r="8" spans="1:35" ht="21.75" customHeight="1">
      <c r="A8" s="25">
        <v>3</v>
      </c>
      <c r="B8" s="26" t="s">
        <v>21</v>
      </c>
      <c r="C8" s="27">
        <v>0</v>
      </c>
      <c r="D8" s="28">
        <v>0</v>
      </c>
      <c r="E8" s="28">
        <v>0</v>
      </c>
      <c r="F8" s="28">
        <v>0</v>
      </c>
      <c r="G8" s="28">
        <v>0</v>
      </c>
      <c r="H8" s="29">
        <v>0</v>
      </c>
      <c r="I8" s="29"/>
      <c r="J8" s="29"/>
      <c r="K8" s="29"/>
      <c r="L8" s="29"/>
      <c r="M8" s="29"/>
      <c r="N8" s="30"/>
      <c r="O8" s="31">
        <f t="shared" si="0"/>
        <v>0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4"/>
      <c r="AB8" s="4"/>
      <c r="AC8" s="4"/>
      <c r="AD8" s="4"/>
      <c r="AE8" s="4"/>
      <c r="AF8" s="4"/>
      <c r="AG8" s="4"/>
      <c r="AH8" s="4"/>
      <c r="AI8" s="4"/>
    </row>
    <row r="9" spans="1:35" ht="21.75" customHeight="1">
      <c r="A9" s="15">
        <v>4</v>
      </c>
      <c r="B9" s="16" t="s">
        <v>22</v>
      </c>
      <c r="C9" s="17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/>
      <c r="J9" s="18"/>
      <c r="K9" s="18"/>
      <c r="L9" s="18"/>
      <c r="M9" s="18"/>
      <c r="N9" s="19"/>
      <c r="O9" s="20">
        <f t="shared" si="0"/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  <c r="AC9" s="2"/>
      <c r="AD9" s="2"/>
      <c r="AE9" s="2"/>
      <c r="AF9" s="2"/>
      <c r="AG9" s="2"/>
      <c r="AH9" s="2"/>
      <c r="AI9" s="2"/>
    </row>
    <row r="10" spans="1:35" ht="21.75" customHeight="1">
      <c r="A10" s="15">
        <v>5</v>
      </c>
      <c r="B10" s="32" t="s">
        <v>23</v>
      </c>
      <c r="C10" s="17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/>
      <c r="J10" s="18"/>
      <c r="K10" s="18"/>
      <c r="L10" s="18"/>
      <c r="M10" s="18"/>
      <c r="N10" s="19"/>
      <c r="O10" s="20">
        <f t="shared" si="0"/>
        <v>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21.75" customHeight="1">
      <c r="A11" s="15">
        <v>6</v>
      </c>
      <c r="B11" s="32" t="s">
        <v>24</v>
      </c>
      <c r="C11" s="17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/>
      <c r="J11" s="18"/>
      <c r="K11" s="18"/>
      <c r="L11" s="18"/>
      <c r="M11" s="18"/>
      <c r="N11" s="19"/>
      <c r="O11" s="20">
        <f t="shared" si="0"/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1.75" customHeight="1">
      <c r="A12" s="15">
        <v>7</v>
      </c>
      <c r="B12" s="32" t="s">
        <v>25</v>
      </c>
      <c r="C12" s="17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/>
      <c r="J12" s="18"/>
      <c r="K12" s="18"/>
      <c r="L12" s="18"/>
      <c r="M12" s="18"/>
      <c r="N12" s="19"/>
      <c r="O12" s="20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21.75" customHeight="1">
      <c r="A13" s="15">
        <v>8</v>
      </c>
      <c r="B13" s="33" t="s">
        <v>26</v>
      </c>
      <c r="C13" s="17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/>
      <c r="J13" s="18"/>
      <c r="K13" s="18"/>
      <c r="L13" s="18"/>
      <c r="M13" s="18"/>
      <c r="N13" s="19"/>
      <c r="O13" s="20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21.75" customHeight="1">
      <c r="A14" s="15">
        <v>9</v>
      </c>
      <c r="B14" s="32" t="s">
        <v>27</v>
      </c>
      <c r="C14" s="17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/>
      <c r="J14" s="18"/>
      <c r="K14" s="18"/>
      <c r="L14" s="18"/>
      <c r="M14" s="18"/>
      <c r="N14" s="19"/>
      <c r="O14" s="20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21.75" customHeight="1">
      <c r="A15" s="15">
        <v>10</v>
      </c>
      <c r="B15" s="32" t="s">
        <v>28</v>
      </c>
      <c r="C15" s="17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/>
      <c r="J15" s="18"/>
      <c r="K15" s="18"/>
      <c r="L15" s="18"/>
      <c r="M15" s="18"/>
      <c r="N15" s="19"/>
      <c r="O15" s="20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1.75" customHeight="1">
      <c r="A16" s="15">
        <v>11</v>
      </c>
      <c r="B16" s="32" t="s">
        <v>29</v>
      </c>
      <c r="C16" s="17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/>
      <c r="J16" s="18"/>
      <c r="K16" s="18"/>
      <c r="L16" s="18"/>
      <c r="M16" s="18"/>
      <c r="N16" s="19"/>
      <c r="O16" s="20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21.75" customHeight="1">
      <c r="A17" s="15">
        <v>12</v>
      </c>
      <c r="B17" s="32" t="s">
        <v>30</v>
      </c>
      <c r="C17" s="17">
        <v>0</v>
      </c>
      <c r="D17" s="18">
        <v>0</v>
      </c>
      <c r="E17" s="18">
        <v>2</v>
      </c>
      <c r="F17" s="18">
        <v>3</v>
      </c>
      <c r="G17" s="18">
        <v>0</v>
      </c>
      <c r="H17" s="18">
        <v>0</v>
      </c>
      <c r="I17" s="18"/>
      <c r="J17" s="18"/>
      <c r="K17" s="18"/>
      <c r="L17" s="18"/>
      <c r="M17" s="18"/>
      <c r="N17" s="19"/>
      <c r="O17" s="20">
        <f t="shared" si="0"/>
        <v>5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21.75" customHeight="1">
      <c r="A18" s="21">
        <v>13</v>
      </c>
      <c r="B18" s="22" t="s">
        <v>31</v>
      </c>
      <c r="C18" s="34">
        <v>2</v>
      </c>
      <c r="D18" s="23">
        <v>1</v>
      </c>
      <c r="E18" s="23">
        <v>0</v>
      </c>
      <c r="F18" s="23">
        <v>2</v>
      </c>
      <c r="G18" s="23">
        <v>1</v>
      </c>
      <c r="H18" s="23">
        <v>2</v>
      </c>
      <c r="I18" s="23"/>
      <c r="J18" s="23"/>
      <c r="K18" s="23"/>
      <c r="L18" s="23"/>
      <c r="M18" s="23"/>
      <c r="N18" s="24"/>
      <c r="O18" s="35">
        <f t="shared" si="0"/>
        <v>8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1.75" customHeight="1">
      <c r="A19" s="39" t="s">
        <v>17</v>
      </c>
      <c r="B19" s="40"/>
      <c r="C19" s="36">
        <f t="shared" ref="C19:O19" si="1">SUM(C6:C18)</f>
        <v>2</v>
      </c>
      <c r="D19" s="36">
        <f t="shared" si="1"/>
        <v>1</v>
      </c>
      <c r="E19" s="36">
        <f t="shared" si="1"/>
        <v>2</v>
      </c>
      <c r="F19" s="36">
        <f t="shared" si="1"/>
        <v>5</v>
      </c>
      <c r="G19" s="36">
        <f t="shared" si="1"/>
        <v>1</v>
      </c>
      <c r="H19" s="36">
        <f t="shared" si="1"/>
        <v>2</v>
      </c>
      <c r="I19" s="36">
        <f t="shared" si="1"/>
        <v>0</v>
      </c>
      <c r="J19" s="36">
        <f t="shared" si="1"/>
        <v>0</v>
      </c>
      <c r="K19" s="36">
        <f t="shared" si="1"/>
        <v>0</v>
      </c>
      <c r="L19" s="36">
        <f t="shared" si="1"/>
        <v>0</v>
      </c>
      <c r="M19" s="36">
        <f t="shared" si="1"/>
        <v>0</v>
      </c>
      <c r="N19" s="37">
        <f t="shared" si="1"/>
        <v>0</v>
      </c>
      <c r="O19" s="38">
        <f t="shared" si="1"/>
        <v>13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21.75" customHeight="1">
      <c r="A20" s="1"/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21.75" customHeight="1">
      <c r="A21" s="1"/>
      <c r="B21" s="51" t="s">
        <v>32</v>
      </c>
      <c r="C21" s="1"/>
      <c r="D21" s="41"/>
      <c r="E21" s="42"/>
      <c r="F21" s="1"/>
      <c r="G21" s="1"/>
      <c r="H21" s="1"/>
      <c r="I21" s="43"/>
      <c r="J21" s="4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"/>
      <c r="AB47" s="2"/>
      <c r="AC47" s="2"/>
      <c r="AD47" s="2"/>
      <c r="AE47" s="2"/>
      <c r="AF47" s="2"/>
      <c r="AG47" s="2"/>
      <c r="AH47" s="2"/>
      <c r="AI47" s="2"/>
    </row>
    <row r="48" spans="1:3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  <c r="AC54" s="2"/>
      <c r="AD54" s="2"/>
      <c r="AE54" s="2"/>
      <c r="AF54" s="2"/>
      <c r="AG54" s="2"/>
      <c r="AH54" s="2"/>
      <c r="AI54" s="2"/>
    </row>
    <row r="55" spans="1:3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  <c r="AC56" s="2"/>
      <c r="AD56" s="2"/>
      <c r="AE56" s="2"/>
      <c r="AF56" s="2"/>
      <c r="AG56" s="2"/>
      <c r="AH56" s="2"/>
      <c r="AI56" s="2"/>
    </row>
    <row r="57" spans="1:3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  <c r="AC57" s="2"/>
      <c r="AD57" s="2"/>
      <c r="AE57" s="2"/>
      <c r="AF57" s="2"/>
      <c r="AG57" s="2"/>
      <c r="AH57" s="2"/>
      <c r="AI57" s="2"/>
    </row>
    <row r="58" spans="1:3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  <c r="AC61" s="2"/>
      <c r="AD61" s="2"/>
      <c r="AE61" s="2"/>
      <c r="AF61" s="2"/>
      <c r="AG61" s="2"/>
      <c r="AH61" s="2"/>
      <c r="AI61" s="2"/>
    </row>
    <row r="62" spans="1:3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  <c r="AC62" s="2"/>
      <c r="AD62" s="2"/>
      <c r="AE62" s="2"/>
      <c r="AF62" s="2"/>
      <c r="AG62" s="2"/>
      <c r="AH62" s="2"/>
      <c r="AI62" s="2"/>
    </row>
    <row r="63" spans="1:3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  <c r="AC63" s="2"/>
      <c r="AD63" s="2"/>
      <c r="AE63" s="2"/>
      <c r="AF63" s="2"/>
      <c r="AG63" s="2"/>
      <c r="AH63" s="2"/>
      <c r="AI63" s="2"/>
    </row>
    <row r="64" spans="1:3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  <c r="AC64" s="2"/>
      <c r="AD64" s="2"/>
      <c r="AE64" s="2"/>
      <c r="AF64" s="2"/>
      <c r="AG64" s="2"/>
      <c r="AH64" s="2"/>
      <c r="AI64" s="2"/>
    </row>
    <row r="65" spans="1:3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  <c r="AC65" s="2"/>
      <c r="AD65" s="2"/>
      <c r="AE65" s="2"/>
      <c r="AF65" s="2"/>
      <c r="AG65" s="2"/>
      <c r="AH65" s="2"/>
      <c r="AI65" s="2"/>
    </row>
    <row r="66" spans="1:3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  <c r="AC66" s="2"/>
      <c r="AD66" s="2"/>
      <c r="AE66" s="2"/>
      <c r="AF66" s="2"/>
      <c r="AG66" s="2"/>
      <c r="AH66" s="2"/>
      <c r="AI66" s="2"/>
    </row>
    <row r="67" spans="1:3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  <c r="AC69" s="2"/>
      <c r="AD69" s="2"/>
      <c r="AE69" s="2"/>
      <c r="AF69" s="2"/>
      <c r="AG69" s="2"/>
      <c r="AH69" s="2"/>
      <c r="AI69" s="2"/>
    </row>
    <row r="70" spans="1:3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  <c r="AC72" s="2"/>
      <c r="AD72" s="2"/>
      <c r="AE72" s="2"/>
      <c r="AF72" s="2"/>
      <c r="AG72" s="2"/>
      <c r="AH72" s="2"/>
      <c r="AI72" s="2"/>
    </row>
    <row r="73" spans="1:3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  <c r="AC74" s="2"/>
      <c r="AD74" s="2"/>
      <c r="AE74" s="2"/>
      <c r="AF74" s="2"/>
      <c r="AG74" s="2"/>
      <c r="AH74" s="2"/>
      <c r="AI74" s="2"/>
    </row>
    <row r="75" spans="1:3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  <c r="AC75" s="2"/>
      <c r="AD75" s="2"/>
      <c r="AE75" s="2"/>
      <c r="AF75" s="2"/>
      <c r="AG75" s="2"/>
      <c r="AH75" s="2"/>
      <c r="AI75" s="2"/>
    </row>
    <row r="76" spans="1:3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  <c r="AC76" s="2"/>
      <c r="AD76" s="2"/>
      <c r="AE76" s="2"/>
      <c r="AF76" s="2"/>
      <c r="AG76" s="2"/>
      <c r="AH76" s="2"/>
      <c r="AI76" s="2"/>
    </row>
    <row r="77" spans="1:3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  <c r="AC77" s="2"/>
      <c r="AD77" s="2"/>
      <c r="AE77" s="2"/>
      <c r="AF77" s="2"/>
      <c r="AG77" s="2"/>
      <c r="AH77" s="2"/>
      <c r="AI77" s="2"/>
    </row>
    <row r="78" spans="1:3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  <c r="AC78" s="2"/>
      <c r="AD78" s="2"/>
      <c r="AE78" s="2"/>
      <c r="AF78" s="2"/>
      <c r="AG78" s="2"/>
      <c r="AH78" s="2"/>
      <c r="AI78" s="2"/>
    </row>
    <row r="79" spans="1:3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  <c r="AC79" s="2"/>
      <c r="AD79" s="2"/>
      <c r="AE79" s="2"/>
      <c r="AF79" s="2"/>
      <c r="AG79" s="2"/>
      <c r="AH79" s="2"/>
      <c r="AI79" s="2"/>
    </row>
    <row r="80" spans="1:3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  <c r="AC80" s="2"/>
      <c r="AD80" s="2"/>
      <c r="AE80" s="2"/>
      <c r="AF80" s="2"/>
      <c r="AG80" s="2"/>
      <c r="AH80" s="2"/>
      <c r="AI80" s="2"/>
    </row>
    <row r="81" spans="1:3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2"/>
      <c r="AB82" s="2"/>
      <c r="AC82" s="2"/>
      <c r="AD82" s="2"/>
      <c r="AE82" s="2"/>
      <c r="AF82" s="2"/>
      <c r="AG82" s="2"/>
      <c r="AH82" s="2"/>
      <c r="AI82" s="2"/>
    </row>
    <row r="83" spans="1:3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2"/>
      <c r="AB83" s="2"/>
      <c r="AC83" s="2"/>
      <c r="AD83" s="2"/>
      <c r="AE83" s="2"/>
      <c r="AF83" s="2"/>
      <c r="AG83" s="2"/>
      <c r="AH83" s="2"/>
      <c r="AI83" s="2"/>
    </row>
    <row r="84" spans="1:3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2"/>
      <c r="AB84" s="2"/>
      <c r="AC84" s="2"/>
      <c r="AD84" s="2"/>
      <c r="AE84" s="2"/>
      <c r="AF84" s="2"/>
      <c r="AG84" s="2"/>
      <c r="AH84" s="2"/>
      <c r="AI84" s="2"/>
    </row>
    <row r="85" spans="1:3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2"/>
      <c r="AB85" s="2"/>
      <c r="AC85" s="2"/>
      <c r="AD85" s="2"/>
      <c r="AE85" s="2"/>
      <c r="AF85" s="2"/>
      <c r="AG85" s="2"/>
      <c r="AH85" s="2"/>
      <c r="AI85" s="2"/>
    </row>
    <row r="86" spans="1:3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2"/>
      <c r="AB86" s="2"/>
      <c r="AC86" s="2"/>
      <c r="AD86" s="2"/>
      <c r="AE86" s="2"/>
      <c r="AF86" s="2"/>
      <c r="AG86" s="2"/>
      <c r="AH86" s="2"/>
      <c r="AI86" s="2"/>
    </row>
    <row r="87" spans="1:3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2"/>
      <c r="AB88" s="2"/>
      <c r="AC88" s="2"/>
      <c r="AD88" s="2"/>
      <c r="AE88" s="2"/>
      <c r="AF88" s="2"/>
      <c r="AG88" s="2"/>
      <c r="AH88" s="2"/>
      <c r="AI88" s="2"/>
    </row>
    <row r="89" spans="1:3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2"/>
      <c r="AB89" s="2"/>
      <c r="AC89" s="2"/>
      <c r="AD89" s="2"/>
      <c r="AE89" s="2"/>
      <c r="AF89" s="2"/>
      <c r="AG89" s="2"/>
      <c r="AH89" s="2"/>
      <c r="AI89" s="2"/>
    </row>
    <row r="90" spans="1:3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2"/>
      <c r="AB90" s="2"/>
      <c r="AC90" s="2"/>
      <c r="AD90" s="2"/>
      <c r="AE90" s="2"/>
      <c r="AF90" s="2"/>
      <c r="AG90" s="2"/>
      <c r="AH90" s="2"/>
      <c r="AI90" s="2"/>
    </row>
    <row r="91" spans="1:3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2"/>
      <c r="AB91" s="2"/>
      <c r="AC91" s="2"/>
      <c r="AD91" s="2"/>
      <c r="AE91" s="2"/>
      <c r="AF91" s="2"/>
      <c r="AG91" s="2"/>
      <c r="AH91" s="2"/>
      <c r="AI91" s="2"/>
    </row>
    <row r="92" spans="1:3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2"/>
      <c r="AB93" s="2"/>
      <c r="AC93" s="2"/>
      <c r="AD93" s="2"/>
      <c r="AE93" s="2"/>
      <c r="AF93" s="2"/>
      <c r="AG93" s="2"/>
      <c r="AH93" s="2"/>
      <c r="AI93" s="2"/>
    </row>
    <row r="94" spans="1:3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2"/>
      <c r="AB94" s="2"/>
      <c r="AC94" s="2"/>
      <c r="AD94" s="2"/>
      <c r="AE94" s="2"/>
      <c r="AF94" s="2"/>
      <c r="AG94" s="2"/>
      <c r="AH94" s="2"/>
      <c r="AI94" s="2"/>
    </row>
    <row r="95" spans="1:3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2"/>
      <c r="AB95" s="2"/>
      <c r="AC95" s="2"/>
      <c r="AD95" s="2"/>
      <c r="AE95" s="2"/>
      <c r="AF95" s="2"/>
      <c r="AG95" s="2"/>
      <c r="AH95" s="2"/>
      <c r="AI95" s="2"/>
    </row>
    <row r="96" spans="1:3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"/>
      <c r="AB96" s="2"/>
      <c r="AC96" s="2"/>
      <c r="AD96" s="2"/>
      <c r="AE96" s="2"/>
      <c r="AF96" s="2"/>
      <c r="AG96" s="2"/>
      <c r="AH96" s="2"/>
      <c r="AI96" s="2"/>
    </row>
    <row r="97" spans="1:3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2"/>
      <c r="AB97" s="2"/>
      <c r="AC97" s="2"/>
      <c r="AD97" s="2"/>
      <c r="AE97" s="2"/>
      <c r="AF97" s="2"/>
      <c r="AG97" s="2"/>
      <c r="AH97" s="2"/>
      <c r="AI97" s="2"/>
    </row>
    <row r="98" spans="1:3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2"/>
      <c r="AB98" s="2"/>
      <c r="AC98" s="2"/>
      <c r="AD98" s="2"/>
      <c r="AE98" s="2"/>
      <c r="AF98" s="2"/>
      <c r="AG98" s="2"/>
      <c r="AH98" s="2"/>
      <c r="AI98" s="2"/>
    </row>
    <row r="99" spans="1:3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2"/>
      <c r="AB99" s="2"/>
      <c r="AC99" s="2"/>
      <c r="AD99" s="2"/>
      <c r="AE99" s="2"/>
      <c r="AF99" s="2"/>
      <c r="AG99" s="2"/>
      <c r="AH99" s="2"/>
      <c r="AI99" s="2"/>
    </row>
    <row r="100" spans="1:3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1:3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1:3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1:3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1:3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1:3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1:3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1:3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1:3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1:3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1:3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1:3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1:3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1:3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1:3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1:3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1:3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1:3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1:3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1:3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1:3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1:3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1:3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1:3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1:3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1:3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1:3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1:3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1:3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1:3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1:3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1:3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1:3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1:3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1:3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1:3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1:3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1:3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1:3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1:3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1:3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1:3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1:3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1:3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1:3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1:3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1:3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2"/>
      <c r="AB170" s="2"/>
      <c r="AC170" s="2"/>
      <c r="AD170" s="2"/>
      <c r="AE170" s="2"/>
      <c r="AF170" s="2"/>
      <c r="AG170" s="2"/>
      <c r="AH170" s="2"/>
      <c r="AI170" s="2"/>
    </row>
    <row r="171" spans="1:3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1:3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1:3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1:3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1:3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1:3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1:3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1:3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1:3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1:3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1:3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1:3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1:3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1:3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1:3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1:3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1:3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1:3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1:3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1:3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1:3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1:3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1:3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1:3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1:3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1:3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1:3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1:3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1:3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1:3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1:3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1:3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1:3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1:3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1:3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1:3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1:3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1:3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1:3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1:3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1:3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1:3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1:3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1:3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1:3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1:3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1:3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1:3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1:3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1:3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1:35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1:35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1:35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1:35" ht="21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1:35" ht="21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1:35" ht="21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1:35" ht="21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1:35" ht="21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1:35" ht="21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1:35" ht="21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1:35" ht="21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1:35" ht="21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1:35" ht="21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1:35" ht="21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1:35" ht="21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1:35" ht="21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1:35" ht="21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1:35" ht="21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1:35" ht="21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1:35" ht="21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1:35" ht="21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1:35" ht="21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1:35" ht="21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1:35" ht="21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1:35" ht="21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1:35" ht="21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1:35" ht="21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1:35" ht="21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1:35" ht="21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1:35" ht="21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1:35" ht="21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1:35" ht="21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1:35" ht="21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1:35" ht="21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1:35" ht="21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1:35" ht="21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1:35" ht="21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1:35" ht="21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1:35" ht="21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1:35" ht="21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1:35" ht="21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1:35" ht="21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1:35" ht="21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1:35" ht="21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1:35" ht="21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1:35" ht="21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1:35" ht="21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1:35" ht="21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1:35" ht="21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1:35" ht="21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1:35" ht="21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1:35" ht="21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1:35" ht="21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1:35" ht="21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1:35" ht="21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1:35" ht="21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1:35" ht="21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1:35" ht="21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1:35" ht="21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1:35" ht="21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1:35" ht="21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1:35" ht="21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1:35" ht="21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1:35" ht="21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1:35" ht="21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1:35" ht="21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1:35" ht="21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1:35" ht="21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1:35" ht="21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1:35" ht="21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1:35" ht="21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1:35" ht="21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1:35" ht="21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1:35" ht="21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1:35" ht="21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1:35" ht="21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1:35" ht="21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1:35" ht="21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1:35" ht="21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1:35" ht="21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1:35" ht="21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1:35" ht="21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1:35" ht="21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1:35" ht="21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1:35" ht="21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1:35" ht="21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1:35" ht="21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1:35" ht="21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1:35" ht="21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1:35" ht="21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1:35" ht="21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1:35" ht="21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1:35" ht="21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1:35" ht="21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1:35" ht="21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1:35" ht="21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1:35" ht="21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1:35" ht="21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1:35" ht="21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1:35" ht="21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1:35" ht="21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1:35" ht="21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1:35" ht="21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1:35" ht="21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1:35" ht="21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1:35" ht="21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1:35" ht="21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1:35" ht="21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1:35" ht="21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1:35" ht="21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1:35" ht="21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1:35" ht="21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1:35" ht="21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1:35" ht="21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1:35" ht="21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1:35" ht="21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1:35" ht="21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1:35" ht="21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1:35" ht="21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1:35" ht="21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1:35" ht="21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1:35" ht="21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1:35" ht="21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1:35" ht="21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1:35" ht="21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1:35" ht="21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1:35" ht="21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1:35" ht="21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1:35" ht="21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1:35" ht="21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1:35" ht="21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1:35" ht="21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1:35" ht="21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1:35" ht="21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1:35" ht="21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1:35" ht="21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1:35" ht="21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1:35" ht="21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1:35" ht="21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1:35" ht="21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1:35" ht="21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1:35" ht="21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1:35" ht="21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1:35" ht="21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1:35" ht="21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1:35" ht="21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1:35" ht="21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1:35" ht="21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1:35" ht="21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1:35" ht="21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1:35" ht="21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1:35" ht="21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1:35" ht="21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1:35" ht="21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1:35" ht="21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1:35" ht="21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1:35" ht="21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1:35" ht="21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1:35" ht="21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1:35" ht="21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1:35" ht="21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1:35" ht="21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1:35" ht="21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1:35" ht="21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1:35" ht="21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1:35" ht="21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1:35" ht="21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1:35" ht="21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1:35" ht="21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1:35" ht="21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1:35" ht="21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1:35" ht="21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1:35" ht="21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1:35" ht="21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1:35" ht="21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1:35" ht="21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1:35" ht="21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1:35" ht="21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1:35" ht="21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1:35" ht="21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1:35" ht="21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1:35" ht="21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1:35" ht="21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1:35" ht="21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1:35" ht="21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1:35" ht="21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1:35" ht="21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1:35" ht="21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1:35" ht="21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1:35" ht="21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1:35" ht="21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1:35" ht="21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1:35" ht="21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1:35" ht="21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1:35" ht="21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1:35" ht="21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1:35" ht="21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1:35" ht="21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1:35" ht="21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1:35" ht="21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1:35" ht="21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1:35" ht="21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1:35" ht="21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1:35" ht="21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1:35" ht="21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1:35" ht="21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1:35" ht="21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1:35" ht="21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1:35" ht="21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1:35" ht="21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1:35" ht="21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1:35" ht="21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1:35" ht="21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1:35" ht="21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1:35" ht="21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1:35" ht="21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1:35" ht="21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1:35" ht="21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1:35" ht="21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1:35" ht="21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1:35" ht="21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1:35" ht="21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1:35" ht="21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1:35" ht="21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1:35" ht="21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1:35" ht="21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1:35" ht="21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1:35" ht="21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1:35" ht="21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1:35" ht="21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1:35" ht="21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1:35" ht="21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1:35" ht="21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1:35" ht="21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1:35" ht="21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1:35" ht="21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1:35" ht="21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1:35" ht="21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1:35" ht="21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1:35" ht="21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1:35" ht="21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1:35" ht="21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1:35" ht="21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1:35" ht="21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1:35" ht="21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1:35" ht="21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1:35" ht="21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1:35" ht="21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1:35" ht="21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1:35" ht="21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1:35" ht="21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1:35" ht="21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1:35" ht="21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1:35" ht="21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1:35" ht="21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1:35" ht="21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1:35" ht="21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1:35" ht="21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1:35" ht="21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1:35" ht="21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1:35" ht="21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1:35" ht="21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1:35" ht="21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21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1:35" ht="21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1:35" ht="21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1:35" ht="21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1:35" ht="21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1:35" ht="21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1:35" ht="21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1:35" ht="21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1:35" ht="21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1:35" ht="21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ht="21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1:35" ht="21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1:35" ht="21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1:35" ht="21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1:35" ht="21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1:35" ht="21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1:35" ht="21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1:35" ht="21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1:35" ht="21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1:35" ht="21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1:35" ht="21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1:35" ht="21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1:35" ht="21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1:35" ht="21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1:35" ht="21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1:35" ht="21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1:35" ht="21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1:35" ht="21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1:35" ht="21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1:35" ht="21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1:35" ht="21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1:35" ht="21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1:35" ht="21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1:35" ht="21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1:35" ht="21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1:35" ht="21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1:35" ht="21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1:35" ht="21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1:35" ht="21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1:35" ht="21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1:35" ht="21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1:35" ht="21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1:35" ht="21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1:35" ht="21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1:35" ht="21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1:35" ht="21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1:35" ht="21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1:35" ht="21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1:35" ht="21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1:35" ht="21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1:35" ht="21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1:35" ht="21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1:35" ht="21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1:35" ht="21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1:35" ht="21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1:35" ht="21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1:35" ht="21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1:35" ht="21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1:35" ht="21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1:35" ht="21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1:35" ht="21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1:35" ht="21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1:35" ht="21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1:35" ht="21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1:35" ht="21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1:35" ht="21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1:35" ht="21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1:35" ht="21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1:35" ht="21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1:35" ht="21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1:35" ht="21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1:35" ht="21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1:35" ht="21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1:35" ht="21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1:35" ht="21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1:35" ht="21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1:35" ht="21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1:35" ht="21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1:35" ht="21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1:35" ht="21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1:35" ht="21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1:35" ht="21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1:35" ht="21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1:35" ht="21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1:35" ht="21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1:35" ht="21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1:35" ht="21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1:35" ht="21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1:35" ht="21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1:35" ht="21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1:35" ht="21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1:35" ht="21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1:35" ht="21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1:35" ht="21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1:35" ht="21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1:35" ht="21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1:35" ht="21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1:35" ht="21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1:35" ht="21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1:35" ht="21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1:35" ht="21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1:35" ht="21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1:35" ht="21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1:35" ht="21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1:35" ht="21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1:35" ht="21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1:35" ht="21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1:35" ht="21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1:35" ht="21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1:35" ht="21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1:35" ht="21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1:35" ht="21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1:35" ht="21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1:35" ht="21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1:35" ht="21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1:35" ht="21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1:35" ht="21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1:35" ht="21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1:35" ht="21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1:35" ht="21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1:35" ht="21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1:35" ht="21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1:35" ht="21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1:35" ht="21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1:35" ht="21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1:35" ht="21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1:35" ht="21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1:35" ht="21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1:35" ht="21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1:35" ht="21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1:35" ht="21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1:35" ht="21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1:35" ht="21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1:35" ht="21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1:35" ht="21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1:35" ht="21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1:35" ht="21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1:35" ht="21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1:35" ht="21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1:35" ht="21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1:35" ht="21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1:35" ht="21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1:35" ht="21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1:35" ht="21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1:35" ht="21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1:35" ht="21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1:35" ht="21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1:35" ht="21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1:35" ht="21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1:35" ht="21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1:35" ht="21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1:35" ht="21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1:35" ht="21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1:35" ht="21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1:35" ht="21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1:35" ht="21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1:35" ht="21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1:35" ht="21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1:35" ht="21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1:35" ht="21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1:35" ht="21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1:35" ht="21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1:35" ht="21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1:35" ht="21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1:35" ht="21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1:35" ht="21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1:35" ht="21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1:35" ht="21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1:35" ht="21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1:35" ht="21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1:35" ht="21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1:35" ht="21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1:35" ht="21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1:35" ht="21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1:35" ht="21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1:35" ht="21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1:35" ht="21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1:35" ht="21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1:35" ht="21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1:35" ht="21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1:35" ht="21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1:35" ht="21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1:35" ht="21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1:35" ht="21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1:35" ht="21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1:35" ht="21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1:35" ht="21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1:35" ht="21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1:35" ht="21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1:35" ht="21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1:35" ht="21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1:35" ht="21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1:35" ht="21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1:35" ht="21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1:35" ht="21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1:35" ht="21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1:35" ht="21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1:35" ht="21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1:35" ht="21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1:35" ht="21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1:35" ht="21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1:35" ht="21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1:35" ht="21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1:35" ht="21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1:35" ht="21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1:35" ht="21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1:35" ht="21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1:35" ht="21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1:35" ht="21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1:35" ht="21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1:35" ht="21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1:35" ht="21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1:35" ht="21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1:35" ht="21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1:35" ht="21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1:35" ht="21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1:35" ht="21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1:35" ht="21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1:35" ht="21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1:35" ht="21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1:35" ht="21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1:35" ht="21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1:35" ht="21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1:35" ht="21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1:35" ht="21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1:35" ht="21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1:35" ht="21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1:35" ht="21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1:35" ht="21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1:35" ht="21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1:35" ht="21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1:35" ht="21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1:35" ht="21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1:35" ht="21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1:35" ht="21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1:35" ht="21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1:35" ht="21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1:35" ht="21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1:35" ht="21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1:35" ht="21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1:35" ht="21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1:35" ht="21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1:35" ht="21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1:35" ht="21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1:35" ht="21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1:35" ht="21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1:35" ht="21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1:35" ht="21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1:35" ht="21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1:35" ht="21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1:35" ht="21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1:35" ht="21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1:35" ht="21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1:35" ht="21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1:35" ht="21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1:35" ht="21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1:35" ht="21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1:35" ht="21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1:35" ht="21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1:35" ht="21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1:35" ht="21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1:35" ht="21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1:35" ht="21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1:35" ht="21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1:35" ht="21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1:35" ht="21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1:35" ht="21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1:35" ht="21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1:35" ht="21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1:35" ht="21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spans="1:35" ht="21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spans="1:35" ht="21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spans="1:35" ht="21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spans="1:35" ht="21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spans="1:35" ht="21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spans="1:35" ht="21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spans="1:35" ht="21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spans="1:35" ht="21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spans="1:35" ht="21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spans="1:35" ht="21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spans="1:35" ht="21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spans="1:35" ht="21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spans="1:35" ht="21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spans="1:35" ht="21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spans="1:35" ht="21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spans="1:35" ht="21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spans="1:35" ht="21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spans="1:35" ht="21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spans="1:35" ht="21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spans="1:35" ht="21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spans="1:35" ht="21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spans="1:35" ht="21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spans="1:35" ht="21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spans="1:35" ht="21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spans="1:35" ht="21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spans="1:35" ht="21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spans="1:35" ht="21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spans="1:35" ht="21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spans="1:35" ht="21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spans="1:35" ht="21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spans="1:35" ht="21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spans="1:35" ht="21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spans="1:35" ht="21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spans="1:35" ht="21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spans="1:35" ht="21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spans="1:35" ht="21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spans="1:35" ht="21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spans="1:35" ht="21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spans="1:35" ht="21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spans="1:35" ht="21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spans="1:35" ht="21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spans="1:35" ht="21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spans="1:35" ht="21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spans="1:35" ht="21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spans="1:35" ht="21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spans="1:35" ht="21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spans="1:35" ht="21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spans="1:35" ht="21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spans="1:35" ht="21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spans="1:35" ht="21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spans="1:35" ht="21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spans="1:35" ht="21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spans="1:35" ht="21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spans="1:35" ht="21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spans="1:35" ht="21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spans="1:35" ht="21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spans="1:35" ht="21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spans="1:35" ht="21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spans="1:35" ht="21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spans="1:35" ht="21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spans="1:35" ht="21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spans="1:35" ht="21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spans="1:35" ht="21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spans="1:35" ht="21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spans="1:35" ht="21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spans="1:35" ht="21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spans="1:35" ht="21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spans="1:35" ht="21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spans="1:35" ht="21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spans="1:35" ht="21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spans="1:35" ht="21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spans="1:35" ht="21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spans="1:35" ht="21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spans="1:35" ht="21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spans="1:35" ht="21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spans="1:35" ht="21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spans="1:35" ht="21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spans="1:35" ht="21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spans="1:35" ht="21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spans="1:35" ht="21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spans="1:35" ht="21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spans="1:35" ht="21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spans="1:35" ht="21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spans="1:35" ht="21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spans="1:35" ht="21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spans="1:35" ht="21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spans="1:35" ht="21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spans="1:35" ht="21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spans="1:35" ht="21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spans="1:35" ht="21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spans="1:35" ht="21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spans="1:35" ht="21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spans="1:35" ht="21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spans="1:35" ht="21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spans="1:35" ht="21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spans="1:35" ht="21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spans="1:35" ht="21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spans="1:35" ht="21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spans="1:35" ht="21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spans="1:35" ht="21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spans="1:35" ht="21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spans="1:35" ht="21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spans="1:35" ht="21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spans="1:35" ht="21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spans="1:35" ht="21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spans="1:35" ht="21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spans="1:35" ht="21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spans="1:35" ht="21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spans="1:35" ht="21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spans="1:35" ht="21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spans="1:35" ht="21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spans="1:35" ht="21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spans="1:35" ht="21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spans="1:35" ht="21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spans="1:35" ht="21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spans="1:35" ht="21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spans="1:35" ht="21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spans="1:35" ht="21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spans="1:35" ht="21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spans="1:35" ht="21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spans="1:35" ht="21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spans="1:35" ht="21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spans="1:35" ht="21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spans="1:35" ht="21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spans="1:35" ht="21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spans="1:35" ht="21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spans="1:35" ht="21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spans="1:35" ht="21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spans="1:35" ht="21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spans="1:35" ht="21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spans="1:35" ht="21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spans="1:35" ht="21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spans="1:35" ht="21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spans="1:35" ht="21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spans="1:35" ht="21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spans="1:35" ht="21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spans="1:35" ht="21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spans="1:35" ht="21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spans="1:35" ht="21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spans="1:35" ht="21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spans="1:35" ht="21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spans="1:35" ht="21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spans="1:35" ht="21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spans="1:35" ht="21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spans="1:35" ht="21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spans="1:35" ht="21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spans="1:35" ht="21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spans="1:35" ht="21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spans="1:35" ht="21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spans="1:35" ht="21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spans="1:35" ht="21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spans="1:35" ht="21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spans="1:35" ht="21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spans="1:35" ht="21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spans="1:35" ht="21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spans="1:35" ht="21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spans="1:35" ht="21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spans="1:35" ht="21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spans="1:35" ht="21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spans="1:35" ht="21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spans="1:35" ht="21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spans="1:35" ht="21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spans="1:35" ht="21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spans="1:35" ht="21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spans="1:35" ht="21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spans="1:35" ht="21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spans="1:35" ht="21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spans="1:35" ht="21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spans="1:35" ht="21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spans="1:35" ht="21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spans="1:35" ht="21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spans="1:35" ht="21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spans="1:35" ht="21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spans="1:35" ht="21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spans="1:35" ht="21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spans="1:35" ht="21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spans="1:35" ht="21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spans="1:35" ht="21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spans="1:35" ht="21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spans="1:35" ht="21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spans="1:35" ht="21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spans="1:35" ht="21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spans="1:35" ht="21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spans="1:35" ht="21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spans="1:35" ht="21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spans="1:35" ht="21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spans="1:35" ht="21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spans="1:35" ht="21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spans="1:35" ht="21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spans="1:35" ht="21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spans="1:35" ht="21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spans="1:35" ht="21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spans="1:35" ht="21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spans="1:35" ht="21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spans="1:35" ht="21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spans="1:35" ht="21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spans="1:35" ht="21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spans="1:35" ht="21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spans="1:35" ht="21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spans="1:35" ht="21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spans="1:35" ht="21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spans="1:35" ht="21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spans="1:35" ht="21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spans="1:35" ht="21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spans="1:35" ht="21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spans="1:35" ht="21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spans="1:35" ht="21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spans="1:35" ht="21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spans="1:35" ht="21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spans="1:35" ht="21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spans="1:35" ht="21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spans="1:35" ht="21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spans="1:35" ht="21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spans="1:35" ht="21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spans="1:35" ht="21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spans="1:35" ht="21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spans="1:35" ht="21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spans="1:35" ht="21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spans="1:35" ht="21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spans="1:35" ht="21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spans="1:35" ht="21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spans="1:35" ht="21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spans="1:35" ht="21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spans="1:35" ht="21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spans="1:35" ht="21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spans="1:35" ht="21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spans="1:35" ht="21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spans="1:35" ht="21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spans="1:35" ht="21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spans="1:35" ht="21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spans="1:35" ht="21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spans="1:35" ht="21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spans="1:35" ht="21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spans="1:35" ht="21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spans="1:35" ht="21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spans="1:35" ht="21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spans="1:35" ht="21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spans="1:35" ht="21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spans="1:35" ht="21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spans="1:35" ht="21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  <row r="994" spans="1:35" ht="21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</row>
    <row r="995" spans="1:35" ht="21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</row>
    <row r="996" spans="1:35" ht="21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</row>
    <row r="997" spans="1:35" ht="21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</row>
    <row r="998" spans="1:35" ht="21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</row>
    <row r="999" spans="1:35" ht="21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</row>
    <row r="1000" spans="1:35" ht="21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</row>
  </sheetData>
  <mergeCells count="8">
    <mergeCell ref="A19:B19"/>
    <mergeCell ref="D21:E21"/>
    <mergeCell ref="I21:J21"/>
    <mergeCell ref="A1:O1"/>
    <mergeCell ref="A2:O2"/>
    <mergeCell ref="A3:D3"/>
    <mergeCell ref="A4:A5"/>
    <mergeCell ref="O4:O5"/>
  </mergeCells>
  <pageMargins left="0.31496062992125984" right="0.31496062992125984" top="0.35433070866141736" bottom="0.15748031496062992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phangnga imm</cp:lastModifiedBy>
  <cp:lastPrinted>2024-04-03T03:59:20Z</cp:lastPrinted>
  <dcterms:created xsi:type="dcterms:W3CDTF">2024-03-11T02:37:02Z</dcterms:created>
  <dcterms:modified xsi:type="dcterms:W3CDTF">2024-04-03T03:59:42Z</dcterms:modified>
</cp:coreProperties>
</file>